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591" windowHeight="12360" activeTab="0" tabRatio="600"/>
  </bookViews>
  <sheets>
    <sheet name="Sheet1" sheetId="1" r:id="rId1"/>
  </sheets>
  <definedNames>
    <definedName name="_xlnm.Print_Titles" localSheetId="0">'Sheet1'!$2:$2</definedName>
  </definedNames>
  <calcPr calcId="162913"/>
</workbook>
</file>

<file path=xl/sharedStrings.xml><?xml version="1.0" encoding="utf-8"?>
<sst xmlns="http://schemas.openxmlformats.org/spreadsheetml/2006/main" count="70" uniqueCount="70">
  <si>
    <t>武汉市2022年度“楚大厨”培训资金分配情况</t>
  </si>
  <si>
    <t>序号</t>
  </si>
  <si>
    <t>区</t>
  </si>
  <si>
    <t>单位名称</t>
  </si>
  <si>
    <t>审定金额</t>
  </si>
  <si>
    <t>拟于第一批拨付资金</t>
  </si>
  <si>
    <t>拟待2023年省级资金拨付到位后立即优先拨付</t>
  </si>
  <si>
    <t xml:space="preserve">江岸区
</t>
  </si>
  <si>
    <t>武汉湖锦江鑫餐饮管理有限公司</t>
  </si>
  <si>
    <t>武汉湖锦鼎宴餐饮管理有限公司</t>
  </si>
  <si>
    <t>武汉柒百年餐饮酒店管理有限公司</t>
  </si>
  <si>
    <t>武汉市万吉物业管理有限公司</t>
  </si>
  <si>
    <t>武汉老村长私募菜餐饮有限公司</t>
  </si>
  <si>
    <t>武汉粗茶淡饭餐饮有限责任公司</t>
  </si>
  <si>
    <t>武汉食尚坊酒店管理有限公司</t>
  </si>
  <si>
    <t xml:space="preserve">江汉区
</t>
  </si>
  <si>
    <t>武汉兴聪餐饮管理有限公司</t>
  </si>
  <si>
    <t>武汉翔奥餐饮有限公司</t>
  </si>
  <si>
    <t>武汉湖锦君悦餐饮管理有限公司</t>
  </si>
  <si>
    <r>
      <rPr>
        <sz val="16.0"/>
        <color rgb="FF000000"/>
        <rFont val="仿宋"/>
        <charset val="134"/>
      </rPr>
      <t>硚</t>
    </r>
    <r>
      <rPr>
        <sz val="16.0"/>
        <color rgb="FF000000"/>
        <rFont val="仿宋_GB2312"/>
        <family val="3"/>
        <charset val="134"/>
      </rPr>
      <t xml:space="preserve">口区
</t>
    </r>
    <phoneticPr fontId="0" type="noConversion"/>
  </si>
  <si>
    <t>武汉艳阳天商贸发展有限公司</t>
  </si>
  <si>
    <t>湖北艳阳天旺角工贸发展有限公司</t>
  </si>
  <si>
    <t>武汉鑫东升餐饮有限公司</t>
  </si>
  <si>
    <t>武汉市楚采餐饮管理有限公司</t>
  </si>
  <si>
    <t>武汉市丽瑾荟聚餐饮管理有限公司</t>
  </si>
  <si>
    <t>武昌区</t>
  </si>
  <si>
    <t>武汉红鼎豆捞餐饮股份有限公司</t>
  </si>
  <si>
    <t>武汉湖锦江悦餐饮管理有限公司</t>
  </si>
  <si>
    <t>武汉汇银双湖园酒店服务有限公司</t>
  </si>
  <si>
    <t>武汉隆鑫九龙酒店管理有限公司</t>
  </si>
  <si>
    <t>武汉有梓餐饮管理有限公司</t>
  </si>
  <si>
    <t>汉阳区</t>
  </si>
  <si>
    <t>武汉市京膳坊酒店管理有限公司</t>
  </si>
  <si>
    <t>武汉市王府花园酒店管理有限公司</t>
  </si>
  <si>
    <t>武汉市九九缘餐饮管理有限公司</t>
  </si>
  <si>
    <t>武汉东鑫酒店管理有限公司</t>
  </si>
  <si>
    <t>武汉市丽瑾摩尔餐饮管理有限公司</t>
  </si>
  <si>
    <t>青山区</t>
  </si>
  <si>
    <t>武汉市丽华园酒店管理有限公司</t>
  </si>
  <si>
    <t>洪山区</t>
  </si>
  <si>
    <t>武汉华工后勤管理有限公司</t>
  </si>
  <si>
    <t>武汉市醉江月饮食服务有限公司南湖店</t>
  </si>
  <si>
    <t>湖北未美餐饮管理有限公司</t>
  </si>
  <si>
    <t>武汉雅和睿景生态园酒店管理有限公司</t>
  </si>
  <si>
    <t>武汉市醉江月饮食服务有限公司欢乐谷店</t>
  </si>
  <si>
    <t>武汉银沁商贸有限责任公司九龙大酒店</t>
  </si>
  <si>
    <t>武汉东鑫酒店管理有限公司关山分店</t>
  </si>
  <si>
    <t>东西湖区</t>
  </si>
  <si>
    <t>湖北诺亚禧事汇酒店发展有限公司</t>
  </si>
  <si>
    <t>武汉回归大自然酒店管理有限责任公司</t>
  </si>
  <si>
    <t>武汉回归大自然酒店管理有限责任公司皇家宴分店</t>
  </si>
  <si>
    <t>武汉走马情思酒店有限责任公司</t>
  </si>
  <si>
    <t>武汉回归大自然酒店管理有限责任公司东方鼎食分公司</t>
  </si>
  <si>
    <t>蔡甸区</t>
  </si>
  <si>
    <t>武汉稻盛禾餐饮管理有限公司</t>
  </si>
  <si>
    <t>江夏区</t>
  </si>
  <si>
    <t>武汉滨湖美景酒店管理有限公司</t>
  </si>
  <si>
    <t>经开区</t>
  </si>
  <si>
    <t>湖北华鼎团膳管理股份有限公司</t>
  </si>
  <si>
    <t>武汉迈森豪餐饮管理公司</t>
  </si>
  <si>
    <t>武汉市丽瑾璞餐饮管理有限公司</t>
  </si>
  <si>
    <t>武汉奥发餐饮管理有限公司</t>
  </si>
  <si>
    <t>武汉泛洲滋味轩餐饮管理有限公司</t>
  </si>
  <si>
    <t>武汉众信佳餐饮有限公司</t>
  </si>
  <si>
    <t>东湖新技术开发区</t>
  </si>
  <si>
    <t>湖北老乡鸡餐饮有限公司</t>
  </si>
  <si>
    <t>武汉全派餐饮管理有限公司</t>
  </si>
  <si>
    <t>武汉皇家格雷斯大酒店有限公司</t>
  </si>
  <si>
    <t>武汉天龙大中华酒店有限责任公司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</si>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</sst>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56" x14ac:knownFonts="56">
    <font>
      <sz val="12.0"/>
      <name val="方正兰亭黑_GBK"/>
      <charset val="134"/>
    </font>
    <font>
      <sz val="12.0"/>
      <color rgb="FF000000"/>
      <name val="宋体"/>
      <charset val="134"/>
      <b/>
    </font>
    <font>
      <sz val="16.0"/>
      <name val="方正兰亭黑_GBK"/>
      <charset val="134"/>
    </font>
    <font>
      <sz val="16.0"/>
      <name val="仿宋_GB2312"/>
      <family val="3"/>
      <charset val="134"/>
    </font>
    <font>
      <sz val="16.0"/>
      <color rgb="FF000000"/>
      <name val="仿宋_GB2312"/>
      <family val="3"/>
      <charset val="134"/>
    </font>
    <font>
      <sz val="30.0"/>
      <color rgb="FF000000"/>
      <name val="方正小标宋简体"/>
      <charset val="134"/>
    </font>
    <font>
      <sz val="11.0"/>
      <color rgb="FF000000"/>
      <name val="方正小标宋简体"/>
      <charset val="134"/>
    </font>
    <font>
      <sz val="22.0"/>
      <color rgb="FF000000"/>
      <name val="方正小标宋简体"/>
      <charset val="134"/>
    </font>
    <font>
      <sz val="18.0"/>
      <name val="黑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8.0"/>
      <name val="方正兰亭黑_GBK"/>
      <charset val="134"/>
    </font>
    <font>
      <sz val="18.0"/>
      <color rgb="FF000000"/>
      <name val="宋体"/>
      <charset val="134"/>
      <b/>
    </font>
    <font>
      <sz val="12.0"/>
      <color rgb="FF000000"/>
      <name val="仿宋_GB2312"/>
      <family val="3"/>
      <charset val="134"/>
    </font>
    <font>
      <sz val="14.0"/>
      <name val="方正兰亭黑_GBK"/>
      <charset val="134"/>
    </font>
    <font>
      <sz val="14.0"/>
      <color rgb="FF000000"/>
      <name val="仿宋_GB2312"/>
      <family val="3"/>
      <charset val="134"/>
    </font>
    <font>
      <sz val="18.0"/>
      <color rgb="FF000000"/>
      <name val="仿宋_GB2312"/>
      <family val="3"/>
      <charset val="134"/>
    </font>
    <font>
      <sz val="12.0"/>
      <name val="仿宋_GB2312"/>
      <family val="3"/>
      <charset val="134"/>
    </font>
    <font>
      <sz val="11.0"/>
      <name val="方正兰亭黑_GBK"/>
      <charset val="134"/>
    </font>
    <font>
      <sz val="11.0"/>
      <name val="仿宋_GB2312"/>
      <family val="3"/>
      <charset val="134"/>
    </font>
    <font>
      <sz val="11.0"/>
      <color rgb="FF000000"/>
      <name val="仿宋_GB2312"/>
      <family val="3"/>
      <charset val="134"/>
    </font>
    <font>
      <sz val="18.0"/>
      <name val="仿宋_GB2312"/>
      <family val="3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24.0"/>
      <name val="方正大标宋_GBK"/>
      <charset val="134"/>
    </font>
    <font>
      <sz val="12.0"/>
      <name val="方正兰亭黑_GBK"/>
      <charset val="134"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58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 wrapText="1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>
      <alignment horizontal="center" vertical="center"/>
    </xf>
    <xf numFmtId="0" fontId="2" applyFont="1" fillId="0" borderId="0" applyAlignment="1" xfId="0">
      <alignment vertical="center"/>
    </xf>
    <xf numFmtId="0" fontId="2" applyFont="1" fillId="0" borderId="3" applyBorder="1" applyAlignment="1" xfId="0">
      <alignment vertical="center"/>
    </xf>
    <xf numFmtId="0" fontId="3" applyFont="1" fillId="0" borderId="4" applyBorder="1" applyAlignment="1" xfId="0">
      <alignment horizontal="center" vertical="center" wrapText="1"/>
    </xf>
    <xf numFmtId="0" fontId="4" applyFont="1" fillId="0" borderId="5" applyBorder="1" applyAlignment="1" xfId="0">
      <alignment horizontal="center" vertical="center"/>
    </xf>
    <xf numFmtId="0" fontId="4" applyFont="1" applyFill="1" fillId="0" borderId="6" applyBorder="1" applyAlignment="1" xfId="0">
      <alignment horizontal="center" vertical="center" wrapText="1"/>
    </xf>
    <xf numFmtId="0" fontId="2" applyFont="1" fillId="0" borderId="0" applyAlignment="1" xfId="0">
      <alignment vertical="center" wrapText="1"/>
    </xf>
    <xf numFmtId="0" fontId="5" applyFont="1" fillId="0" applyBorder="1" borderId="0" applyAlignment="1" xfId="0">
      <alignment horizontal="center" vertical="center" wrapText="1"/>
    </xf>
    <xf numFmtId="0" fontId="4" applyFont="1" applyFill="1" fillId="0" borderId="7" applyBorder="1" applyAlignment="1" xfId="0">
      <alignment horizontal="center" vertical="center"/>
    </xf>
    <xf numFmtId="0" fontId="4" applyFont="1" applyFill="1" fillId="0" borderId="8" applyBorder="1" applyAlignment="1" xfId="0">
      <alignment horizontal="center" vertical="center"/>
    </xf>
    <xf numFmtId="0" fontId="4" applyFont="1" applyFill="1" fillId="0" borderId="9" applyBorder="1" applyAlignment="1" xfId="0">
      <alignment horizontal="center" vertical="center"/>
    </xf>
    <xf numFmtId="0" fontId="6" applyFont="1" fillId="0" borderId="10" applyBorder="1" applyAlignment="1" xfId="0">
      <alignment horizontal="right" vertical="center" wrapText="1"/>
    </xf>
    <xf numFmtId="0" fontId="7" applyFont="1" fillId="0" applyBorder="1" borderId="0" applyAlignment="1" xfId="0">
      <alignment horizontal="center" vertical="center" wrapText="1"/>
    </xf>
    <xf numFmtId="0" fontId="2" applyFont="1" fillId="0" borderId="11" applyBorder="1" applyAlignment="1" xfId="0">
      <alignment vertical="center" wrapText="1"/>
    </xf>
    <xf numFmtId="0" fontId="8" applyFont="1" fillId="0" borderId="0" applyAlignment="1" xfId="0">
      <alignment vertical="center"/>
    </xf>
    <xf numFmtId="0" fontId="9" applyFont="1" fillId="3" applyFill="1" borderId="0" applyAlignment="1">
      <alignment vertical="center"/>
    </xf>
    <xf numFmtId="0" fontId="10" applyFont="1" fillId="4" applyFill="1" borderId="0" applyAlignment="1">
      <alignment vertical="center"/>
    </xf>
    <xf numFmtId="0" fontId="11" applyFont="1" fillId="5" applyFill="1" borderId="0" applyAlignment="1">
      <alignment vertical="center"/>
    </xf>
    <xf numFmtId="0" fontId="12" applyFont="1" fillId="6" applyFill="1" borderId="12" applyBorder="1" applyAlignment="1">
      <alignment vertical="center"/>
    </xf>
    <xf numFmtId="0" fontId="13" applyFont="1" fillId="7" applyFill="1" borderId="13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0" applyAlignment="1">
      <alignment vertical="center"/>
    </xf>
    <xf numFmtId="0" fontId="16" applyFont="1" fillId="0" borderId="14" applyBorder="1" applyAlignment="1">
      <alignment vertical="center"/>
    </xf>
    <xf numFmtId="0" fontId="17" applyFont="1" fillId="6" applyFill="1" borderId="15" applyBorder="1" applyAlignment="1">
      <alignment vertical="center"/>
    </xf>
    <xf numFmtId="0" fontId="18" applyFont="1" fillId="8" applyFill="1" borderId="16" applyBorder="1" applyAlignment="1">
      <alignment vertical="center"/>
    </xf>
    <xf numFmtId="0" fontId="0" fillId="9" applyFill="1" borderId="17" applyBorder="1" applyAlignment="1">
      <alignment vertical="center"/>
    </xf>
    <xf numFmtId="0" fontId="19" applyFont="1" fillId="0" borderId="0" applyAlignment="1">
      <alignment vertical="center"/>
    </xf>
    <xf numFmtId="0" fontId="20" applyFont="1" fillId="0" borderId="18" applyBorder="1" applyAlignment="1">
      <alignment vertical="center"/>
    </xf>
    <xf numFmtId="0" fontId="21" applyFont="1" fillId="0" borderId="19" applyBorder="1" applyAlignment="1">
      <alignment vertical="center"/>
    </xf>
    <xf numFmtId="0" fontId="22" applyFont="1" fillId="0" borderId="20" applyBorder="1" applyAlignment="1">
      <alignment vertical="center"/>
    </xf>
    <xf numFmtId="0" fontId="22" applyFont="1" fillId="0" borderId="0" applyAlignment="1">
      <alignment vertical="center"/>
    </xf>
    <xf numFmtId="0" fontId="23" applyFont="1" fillId="0" borderId="21" applyBorder="1" applyAlignment="1">
      <alignment vertical="center"/>
    </xf>
    <xf numFmtId="0" fontId="24" applyFont="1" fillId="10" applyFill="1" borderId="0" applyAlignment="1">
      <alignment vertical="center"/>
    </xf>
    <xf numFmtId="0" fontId="24" applyFont="1" fillId="11" applyFill="1" borderId="0" applyAlignment="1">
      <alignment vertical="center"/>
    </xf>
    <xf numFmtId="0" fontId="24" applyFont="1" fillId="12" applyFill="1" borderId="0" applyAlignment="1">
      <alignment vertical="center"/>
    </xf>
    <xf numFmtId="0" fontId="24" applyFont="1" fillId="13" applyFill="1" borderId="0" applyAlignment="1">
      <alignment vertical="center"/>
    </xf>
    <xf numFmtId="0" fontId="24" applyFont="1" fillId="14" applyFill="1" borderId="0" applyAlignment="1">
      <alignment vertical="center"/>
    </xf>
    <xf numFmtId="0" fontId="24" applyFont="1" fillId="15" applyFill="1" borderId="0" applyAlignment="1">
      <alignment vertical="center"/>
    </xf>
    <xf numFmtId="0" fontId="24" applyFont="1" fillId="16" applyFill="1" borderId="0" applyAlignment="1">
      <alignment vertical="center"/>
    </xf>
    <xf numFmtId="0" fontId="24" applyFont="1" fillId="17" applyFill="1" borderId="0" applyAlignment="1">
      <alignment vertical="center"/>
    </xf>
    <xf numFmtId="0" fontId="24" applyFont="1" fillId="18" applyFill="1" borderId="0" applyAlignment="1">
      <alignment vertical="center"/>
    </xf>
    <xf numFmtId="0" fontId="24" applyFont="1" fillId="19" applyFill="1" borderId="0" applyAlignment="1">
      <alignment vertical="center"/>
    </xf>
    <xf numFmtId="0" fontId="24" applyFont="1" fillId="20" applyFill="1" borderId="0" applyAlignment="1">
      <alignment vertical="center"/>
    </xf>
    <xf numFmtId="0" fontId="24" applyFont="1" fillId="21" applyFill="1" borderId="0" applyAlignment="1">
      <alignment vertical="center"/>
    </xf>
    <xf numFmtId="0" fontId="25" applyFont="1" fillId="22" applyFill="1" borderId="0" applyAlignment="1">
      <alignment vertical="center"/>
    </xf>
    <xf numFmtId="0" fontId="25" applyFont="1" fillId="23" applyFill="1" borderId="0" applyAlignment="1">
      <alignment vertical="center"/>
    </xf>
    <xf numFmtId="0" fontId="25" applyFont="1" fillId="24" applyFill="1" borderId="0" applyAlignment="1">
      <alignment vertical="center"/>
    </xf>
    <xf numFmtId="0" fontId="25" applyFont="1" fillId="25" applyFill="1" borderId="0" applyAlignment="1">
      <alignment vertical="center"/>
    </xf>
    <xf numFmtId="0" fontId="25" applyFont="1" fillId="26" applyFill="1" borderId="0" applyAlignment="1">
      <alignment vertical="center"/>
    </xf>
    <xf numFmtId="0" fontId="25" applyFont="1" fillId="27" applyFill="1" borderId="0" applyAlignment="1">
      <alignment vertical="center"/>
    </xf>
    <xf numFmtId="0" fontId="25" applyFont="1" fillId="28" applyFill="1" borderId="0" applyAlignment="1">
      <alignment vertical="center"/>
    </xf>
    <xf numFmtId="0" fontId="25" applyFont="1" fillId="29" applyFill="1" borderId="0" applyAlignment="1">
      <alignment vertical="center"/>
    </xf>
    <xf numFmtId="0" fontId="25" applyFont="1" fillId="30" applyFill="1" borderId="0" applyAlignment="1">
      <alignment vertical="center"/>
    </xf>
    <xf numFmtId="0" fontId="25" applyFont="1" fillId="31" applyFill="1" borderId="0" applyAlignment="1">
      <alignment vertical="center"/>
    </xf>
    <xf numFmtId="0" fontId="25" applyFont="1" fillId="32" applyFill="1" borderId="0" applyAlignment="1">
      <alignment vertical="center"/>
    </xf>
    <xf numFmtId="0" fontId="25" applyFont="1" fillId="33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7" applyFont="1" fillId="0" applyBorder="1" borderId="0" applyAlignment="1">
      <alignment horizontal="center" vertical="center" wrapText="1"/>
    </xf>
    <xf numFmtId="0" fontId="5" applyFont="1" fillId="0" applyBorder="1" borderId="0" applyAlignment="1">
      <alignment horizontal="center" vertical="center" wrapText="1"/>
    </xf>
    <xf numFmtId="0" fontId="1" applyFont="1" fillId="0" borderId="1" applyBorder="1" applyAlignment="1">
      <alignment horizontal="center" vertical="center" wrapText="1"/>
    </xf>
    <xf numFmtId="0" fontId="4" applyFont="1" fillId="0" borderId="5" applyBorder="1" applyAlignment="1">
      <alignment horizontal="center" vertical="center"/>
    </xf>
    <xf numFmtId="0" fontId="4" applyFont="1" applyFill="1" fillId="0" borderId="6" applyBorder="1" applyAlignment="1">
      <alignment horizontal="center" vertical="center" wrapText="1"/>
    </xf>
    <xf numFmtId="0" fontId="3" applyFont="1" fillId="0" borderId="4" applyBorder="1" applyAlignment="1">
      <alignment horizontal="center" vertical="center" wrapText="1"/>
    </xf>
    <xf numFmtId="0" fontId="1" applyFont="1" applyFill="1" fillId="0" borderId="26" applyBorder="1" applyAlignment="1">
      <alignment horizontal="center" vertical="center" wrapText="1"/>
    </xf>
    <xf numFmtId="0" fontId="0" fillId="34" applyFill="1" borderId="0" applyAlignment="1">
      <alignment vertical="center"/>
    </xf>
    <xf numFmtId="0" fontId="3" applyFont="1" fillId="34" applyFill="1" borderId="27" applyBorder="1" applyAlignment="1">
      <alignment horizontal="center" vertical="center" wrapText="1"/>
    </xf>
    <xf numFmtId="0" fontId="4" applyFont="1" fillId="34" applyFill="1" borderId="28" applyBorder="1" applyAlignment="1">
      <alignment horizontal="center" vertical="center" wrapText="1"/>
    </xf>
    <xf numFmtId="0" fontId="1" applyFont="1" fillId="34" applyFill="1" borderId="29" applyBorder="1" applyAlignment="1">
      <alignment horizontal="center" vertical="center" wrapText="1"/>
    </xf>
    <xf numFmtId="0" fontId="26" applyFont="1" fillId="0" borderId="0" applyAlignment="1">
      <alignment vertical="center"/>
    </xf>
    <xf numFmtId="0" fontId="27" applyFont="1" fillId="0" borderId="30" applyBorder="1" applyAlignment="1" xfId="0">
      <alignment horizontal="center" vertical="center" wrapText="1"/>
    </xf>
    <xf numFmtId="0" fontId="27" applyFont="1" fillId="34" applyFill="1" borderId="31" applyBorder="1" applyAlignment="1">
      <alignment horizontal="center" vertical="center" wrapText="1"/>
    </xf>
    <xf numFmtId="0" fontId="27" applyFont="1" fillId="0" borderId="32" applyBorder="1" applyAlignment="1" xfId="0">
      <alignment horizontal="center" vertical="center"/>
    </xf>
    <xf numFmtId="0" fontId="28" applyFont="1" fillId="34" applyFill="1" borderId="33" applyBorder="1" applyAlignment="1">
      <alignment horizontal="center" vertical="center" wrapText="1"/>
    </xf>
    <xf numFmtId="0" fontId="29" applyFont="1" fillId="0" borderId="0" applyAlignment="1">
      <alignment vertical="center"/>
    </xf>
    <xf numFmtId="0" fontId="30" applyFont="1" fillId="34" applyFill="1" borderId="34" applyBorder="1" applyAlignment="1">
      <alignment horizontal="center" vertical="center" wrapText="1"/>
    </xf>
    <xf numFmtId="0" fontId="31" applyFont="1" fillId="34" applyFill="1" borderId="35" applyBorder="1" applyAlignment="1">
      <alignment horizontal="center" vertical="center" wrapText="1"/>
    </xf>
    <xf numFmtId="0" fontId="32" applyFont="1" fillId="0" borderId="0" applyAlignment="1">
      <alignment vertical="center"/>
    </xf>
    <xf numFmtId="0" fontId="33" applyFont="1" fillId="0" borderId="0" applyAlignment="1">
      <alignment vertical="center"/>
    </xf>
    <xf numFmtId="0" fontId="34" applyFont="1" fillId="34" applyFill="1" borderId="36" applyBorder="1" applyAlignment="1">
      <alignment horizontal="center" vertical="center" wrapText="1"/>
    </xf>
    <xf numFmtId="0" fontId="35" applyFont="1" fillId="34" applyFill="1" borderId="37" applyBorder="1" applyAlignment="1">
      <alignment horizontal="center" vertical="center" wrapText="1"/>
    </xf>
    <xf numFmtId="0" fontId="32" applyFont="1" fillId="34" applyFill="1" borderId="38" applyBorder="1" applyAlignment="1">
      <alignment horizontal="center" vertical="center" wrapText="1"/>
    </xf>
    <xf numFmtId="0" fontId="2" applyFont="1" fillId="0" borderId="0" applyAlignment="1">
      <alignment vertical="center"/>
    </xf>
    <xf numFmtId="0" fontId="36" applyFont="1" fillId="34" applyFill="1" borderId="39" applyBorder="1" applyAlignment="1">
      <alignment horizontal="center" vertical="center" wrapText="1"/>
    </xf>
    <xf numFmtId="0" fontId="0" fillId="0" borderId="0" applyAlignment="1">
      <alignment vertical="center"/>
    </xf>
    <xf numFmtId="0" fontId="4" applyFont="1" applyFill="1" fillId="0" borderId="40" applyBorder="1" applyAlignment="1" xfId="0">
      <alignment horizontal="center" vertical="center" wrapText="1"/>
    </xf>
    <xf numFmtId="0" fontId="4" applyFont="1" applyFill="1" fillId="0" borderId="41" applyBorder="1" applyAlignment="1" xfId="0">
      <alignment horizontal="center" vertical="center"/>
    </xf>
    <xf numFmtId="0" fontId="4" applyFont="1" applyFill="1" fillId="0" borderId="42" applyBorder="1" applyAlignment="1" xfId="0">
      <alignment horizontal="center" vertical="center"/>
    </xf>
    <xf numFmtId="0" fontId="4" applyFont="1" applyFill="1" fillId="0" borderId="43" applyBorder="1" applyAlignment="1" xfId="0">
      <alignment horizontal="center" vertical="center"/>
    </xf>
    <xf numFmtId="0" fontId="37" applyFont="1" fillId="35" applyFill="1" borderId="0" applyAlignment="1">
      <alignment vertical="center"/>
    </xf>
    <xf numFmtId="0" fontId="38" applyFont="1" fillId="36" applyFill="1" borderId="0" applyAlignment="1">
      <alignment vertical="center"/>
    </xf>
    <xf numFmtId="0" fontId="39" applyFont="1" fillId="37" applyFill="1" borderId="0" applyAlignment="1">
      <alignment vertical="center"/>
    </xf>
    <xf numFmtId="0" fontId="40" applyFont="1" fillId="38" applyFill="1" borderId="44" applyBorder="1" applyAlignment="1">
      <alignment vertical="center"/>
    </xf>
    <xf numFmtId="0" fontId="41" applyFont="1" fillId="39" applyFill="1" borderId="45" applyBorder="1" applyAlignment="1">
      <alignment vertical="center"/>
    </xf>
    <xf numFmtId="0" fontId="42" applyFont="1" fillId="0" borderId="0" applyAlignment="1">
      <alignment vertical="center"/>
    </xf>
    <xf numFmtId="0" fontId="43" applyFont="1" fillId="0" borderId="0" applyAlignment="1">
      <alignment vertical="center"/>
    </xf>
    <xf numFmtId="0" fontId="44" applyFont="1" fillId="0" borderId="46" applyBorder="1" applyAlignment="1">
      <alignment vertical="center"/>
    </xf>
    <xf numFmtId="0" fontId="45" applyFont="1" fillId="38" applyFill="1" borderId="47" applyBorder="1" applyAlignment="1">
      <alignment vertical="center"/>
    </xf>
    <xf numFmtId="0" fontId="46" applyFont="1" fillId="40" applyFill="1" borderId="48" applyBorder="1" applyAlignment="1">
      <alignment vertical="center"/>
    </xf>
    <xf numFmtId="0" fontId="0" fillId="41" applyFill="1" borderId="49" applyBorder="1" applyAlignment="1">
      <alignment vertical="center"/>
    </xf>
    <xf numFmtId="0" fontId="47" applyFont="1" fillId="0" borderId="0" applyAlignment="1">
      <alignment vertical="center"/>
    </xf>
    <xf numFmtId="0" fontId="48" applyFont="1" fillId="0" borderId="50" applyBorder="1" applyAlignment="1">
      <alignment vertical="center"/>
    </xf>
    <xf numFmtId="0" fontId="49" applyFont="1" fillId="0" borderId="51" applyBorder="1" applyAlignment="1">
      <alignment vertical="center"/>
    </xf>
    <xf numFmtId="0" fontId="50" applyFont="1" fillId="0" borderId="52" applyBorder="1" applyAlignment="1">
      <alignment vertical="center"/>
    </xf>
    <xf numFmtId="0" fontId="50" applyFont="1" fillId="0" borderId="0" applyAlignment="1">
      <alignment vertical="center"/>
    </xf>
    <xf numFmtId="0" fontId="51" applyFont="1" fillId="0" borderId="53" applyBorder="1" applyAlignment="1">
      <alignment vertical="center"/>
    </xf>
    <xf numFmtId="0" fontId="52" applyFont="1" fillId="42" applyFill="1" borderId="0" applyAlignment="1">
      <alignment vertical="center"/>
    </xf>
    <xf numFmtId="0" fontId="52" applyFont="1" fillId="43" applyFill="1" borderId="0" applyAlignment="1">
      <alignment vertical="center"/>
    </xf>
    <xf numFmtId="0" fontId="52" applyFont="1" fillId="44" applyFill="1" borderId="0" applyAlignment="1">
      <alignment vertical="center"/>
    </xf>
    <xf numFmtId="0" fontId="52" applyFont="1" fillId="45" applyFill="1" borderId="0" applyAlignment="1">
      <alignment vertical="center"/>
    </xf>
    <xf numFmtId="0" fontId="52" applyFont="1" fillId="46" applyFill="1" borderId="0" applyAlignment="1">
      <alignment vertical="center"/>
    </xf>
    <xf numFmtId="0" fontId="52" applyFont="1" fillId="47" applyFill="1" borderId="0" applyAlignment="1">
      <alignment vertical="center"/>
    </xf>
    <xf numFmtId="0" fontId="52" applyFont="1" fillId="48" applyFill="1" borderId="0" applyAlignment="1">
      <alignment vertical="center"/>
    </xf>
    <xf numFmtId="0" fontId="52" applyFont="1" fillId="49" applyFill="1" borderId="0" applyAlignment="1">
      <alignment vertical="center"/>
    </xf>
    <xf numFmtId="0" fontId="52" applyFont="1" fillId="50" applyFill="1" borderId="0" applyAlignment="1">
      <alignment vertical="center"/>
    </xf>
    <xf numFmtId="0" fontId="52" applyFont="1" fillId="51" applyFill="1" borderId="0" applyAlignment="1">
      <alignment vertical="center"/>
    </xf>
    <xf numFmtId="0" fontId="52" applyFont="1" fillId="52" applyFill="1" borderId="0" applyAlignment="1">
      <alignment vertical="center"/>
    </xf>
    <xf numFmtId="0" fontId="52" applyFont="1" fillId="53" applyFill="1" borderId="0" applyAlignment="1">
      <alignment vertical="center"/>
    </xf>
    <xf numFmtId="0" fontId="53" applyFont="1" fillId="54" applyFill="1" borderId="0" applyAlignment="1">
      <alignment vertical="center"/>
    </xf>
    <xf numFmtId="0" fontId="53" applyFont="1" fillId="55" applyFill="1" borderId="0" applyAlignment="1">
      <alignment vertical="center"/>
    </xf>
    <xf numFmtId="0" fontId="53" applyFont="1" fillId="56" applyFill="1" borderId="0" applyAlignment="1">
      <alignment vertical="center"/>
    </xf>
    <xf numFmtId="0" fontId="53" applyFont="1" fillId="57" applyFill="1" borderId="0" applyAlignment="1">
      <alignment vertical="center"/>
    </xf>
    <xf numFmtId="0" fontId="53" applyFont="1" fillId="58" applyFill="1" borderId="0" applyAlignment="1">
      <alignment vertical="center"/>
    </xf>
    <xf numFmtId="0" fontId="53" applyFont="1" fillId="59" applyFill="1" borderId="0" applyAlignment="1">
      <alignment vertical="center"/>
    </xf>
    <xf numFmtId="0" fontId="53" applyFont="1" fillId="60" applyFill="1" borderId="0" applyAlignment="1">
      <alignment vertical="center"/>
    </xf>
    <xf numFmtId="0" fontId="53" applyFont="1" fillId="61" applyFill="1" borderId="0" applyAlignment="1">
      <alignment vertical="center"/>
    </xf>
    <xf numFmtId="0" fontId="53" applyFont="1" fillId="62" applyFill="1" borderId="0" applyAlignment="1">
      <alignment vertical="center"/>
    </xf>
    <xf numFmtId="0" fontId="53" applyFont="1" fillId="63" applyFill="1" borderId="0" applyAlignment="1">
      <alignment vertical="center"/>
    </xf>
    <xf numFmtId="0" fontId="53" applyFont="1" fillId="64" applyFill="1" borderId="0" applyAlignment="1">
      <alignment vertical="center"/>
    </xf>
    <xf numFmtId="0" fontId="53" applyFont="1" fillId="65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0" fontId="0" fillId="0" borderId="0" applyAlignment="1">
      <alignment horizontal="center" vertical="center"/>
    </xf>
    <xf numFmtId="0" fontId="0" fillId="0" borderId="54" applyBorder="1" applyAlignment="1">
      <alignment horizontal="center" vertical="center"/>
    </xf>
    <xf numFmtId="0" fontId="54" applyFont="1" fillId="0" borderId="55" applyBorder="1" applyAlignment="1">
      <alignment horizontal="center" vertical="center"/>
    </xf>
    <xf numFmtId="0" fontId="0" applyFill="1" fillId="0" borderId="0" applyAlignment="1">
      <alignment vertical="center"/>
    </xf>
    <xf numFmtId="0" fontId="3" applyFont="1" applyFill="1" fillId="0" borderId="56" applyBorder="1" applyAlignment="1">
      <alignment horizontal="center" vertical="center" wrapText="1"/>
    </xf>
    <xf numFmtId="0" fontId="36" applyFont="1" applyFill="1" fillId="0" borderId="57" applyBorder="1" applyAlignment="1">
      <alignment horizontal="center" vertical="center" wrapText="1"/>
    </xf>
    <xf numFmtId="0" fontId="4" applyFont="1" applyFill="1" fillId="0" borderId="41" applyBorder="1" applyAlignment="1">
      <alignment horizontal="center" vertical="center"/>
    </xf>
    <xf numFmtId="0" fontId="4" applyFont="1" applyFill="1" fillId="0" borderId="42" applyBorder="1" applyAlignment="1">
      <alignment horizontal="center" vertical="center"/>
    </xf>
    <xf numFmtId="0" fontId="4" applyFont="1" applyFill="1" fillId="0" borderId="43" applyBorder="1" applyAlignment="1">
      <alignment horizontal="center" vertical="center"/>
    </xf>
    <xf numFmtId="0" fontId="31" applyFont="1" applyFill="1" fillId="0" borderId="61" applyBorder="1" applyAlignment="1">
      <alignment horizontal="center" vertical="center" wrapText="1"/>
    </xf>
    <xf numFmtId="0" fontId="4" applyFont="1" applyFill="1" fillId="0" borderId="40" applyBorder="1" applyAlignment="1">
      <alignment horizontal="center" vertical="center" wrapText="1"/>
    </xf>
    <xf numFmtId="0" fontId="2" applyFont="1" applyFill="1" fillId="0" borderId="63" applyBorder="1" applyAlignment="1">
      <alignment vertical="center" wrapText="1"/>
    </xf>
    <xf numFmtId="0" fontId="27" applyFont="1" applyFill="1" fillId="0" borderId="64" applyBorder="1" applyAlignment="1">
      <alignment horizontal="center" vertical="center" wrapText="1"/>
    </xf>
    <xf numFmtId="0" fontId="27" applyFont="1" applyFill="1" fillId="0" borderId="65" applyBorder="1" applyAlignment="1">
      <alignment horizontal="center"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F54"/>
  <sheetViews>
    <sheetView tabSelected="1" view="pageBreakPreview" zoomScale="60" zoomScaleNormal="60" topLeftCell="A1" workbookViewId="0">
      <selection activeCell="L42" activeCellId="0" sqref="L42"/>
    </sheetView>
  </sheetViews>
  <sheetFormatPr defaultRowHeight="14.25" defaultColWidth="9.000137329101562" x14ac:dyDescent="0.15"/>
  <cols>
    <col min="1" max="1" width="12.75" customWidth="1"/>
    <col min="2" max="2" width="11.375" customWidth="1" style="3"/>
    <col min="3" max="3" width="58.0" customWidth="1"/>
    <col min="4" max="4" width="14.75" customWidth="1"/>
    <col min="5" max="5" width="20.0" customWidth="1" style="3"/>
    <col min="6" max="6" width="31.5" customWidth="1" style="3"/>
  </cols>
  <sheetData>
    <row r="1" ht="65.24901" customHeight="1" x14ac:dyDescent="0.15" spans="1:6">
      <c r="A1" s="145" t="s">
        <v>0</v>
      </c>
      <c r="B1" s="144"/>
      <c r="C1" s="144"/>
      <c r="D1" s="144"/>
      <c r="E1" s="144"/>
      <c r="F1" s="144"/>
    </row>
    <row r="2" ht="67.5" customHeight="1" x14ac:dyDescent="0.15" spans="1:6">
      <c r="A2" s="156" t="s">
        <v>1</v>
      </c>
      <c r="B2" s="155" t="s">
        <v>2</v>
      </c>
      <c r="C2" s="156" t="s">
        <v>3</v>
      </c>
      <c r="D2" s="155" t="s">
        <v>4</v>
      </c>
      <c r="E2" s="155" t="s">
        <v>5</v>
      </c>
      <c r="F2" s="155" t="s">
        <v>6</v>
      </c>
    </row>
    <row r="3" s="6" customFormat="1" ht="24.95" customHeight="1" x14ac:dyDescent="0.15" spans="1:6">
      <c r="A3" s="69">
        <v>1</v>
      </c>
      <c r="B3" s="153" t="s">
        <v>7</v>
      </c>
      <c r="C3" s="70" t="s">
        <v>8</v>
      </c>
      <c r="D3" s="70">
        <v>14.2</v>
      </c>
      <c r="E3" s="152">
        <v>14.2</v>
      </c>
      <c r="F3" s="70"/>
    </row>
    <row r="4" s="6" customFormat="1" ht="24.95" customHeight="1" x14ac:dyDescent="0.15" spans="1:6">
      <c r="A4" s="69">
        <v>2</v>
      </c>
      <c r="B4" s="153"/>
      <c r="C4" s="70" t="s">
        <v>9</v>
      </c>
      <c r="D4" s="70">
        <v>8.8</v>
      </c>
      <c r="E4" s="152">
        <v>8.8</v>
      </c>
      <c r="F4" s="70"/>
    </row>
    <row r="5" s="6" customFormat="1" ht="24.95" customHeight="1" x14ac:dyDescent="0.15" spans="1:6">
      <c r="A5" s="69">
        <v>3</v>
      </c>
      <c r="B5" s="153"/>
      <c r="C5" s="70" t="s">
        <v>10</v>
      </c>
      <c r="D5" s="70">
        <v>5</v>
      </c>
      <c r="E5" s="152">
        <v>5</v>
      </c>
      <c r="F5" s="70"/>
    </row>
    <row r="6" s="6" customFormat="1" ht="24.95" customHeight="1" x14ac:dyDescent="0.15" spans="1:6">
      <c r="A6" s="69">
        <v>4</v>
      </c>
      <c r="B6" s="153"/>
      <c r="C6" s="70" t="s">
        <v>11</v>
      </c>
      <c r="D6" s="70">
        <v>5</v>
      </c>
      <c r="E6" s="152">
        <v>0</v>
      </c>
      <c r="F6" s="70">
        <v>5</v>
      </c>
    </row>
    <row r="7" s="6" customFormat="1" ht="24.95" customHeight="1" x14ac:dyDescent="0.15" spans="1:6">
      <c r="A7" s="69">
        <v>5</v>
      </c>
      <c r="B7" s="153"/>
      <c r="C7" s="70" t="s">
        <v>12</v>
      </c>
      <c r="D7" s="70">
        <v>4.4</v>
      </c>
      <c r="E7" s="152">
        <v>4.4</v>
      </c>
      <c r="F7" s="70"/>
    </row>
    <row r="8" s="6" customFormat="1" ht="24.95" customHeight="1" x14ac:dyDescent="0.15" spans="1:6">
      <c r="A8" s="69">
        <v>6</v>
      </c>
      <c r="B8" s="153"/>
      <c r="C8" s="70" t="s">
        <v>13</v>
      </c>
      <c r="D8" s="70">
        <v>3.9</v>
      </c>
      <c r="E8" s="152">
        <v>3.9</v>
      </c>
      <c r="F8" s="70"/>
    </row>
    <row r="9" s="6" customFormat="1" ht="24.95" customHeight="1" x14ac:dyDescent="0.15" spans="1:6">
      <c r="A9" s="69">
        <v>7</v>
      </c>
      <c r="B9" s="153"/>
      <c r="C9" s="70" t="s">
        <v>14</v>
      </c>
      <c r="D9" s="70">
        <v>1.4</v>
      </c>
      <c r="E9" s="152">
        <v>1.4</v>
      </c>
      <c r="F9" s="70"/>
    </row>
    <row r="10" s="6" customFormat="1" ht="24.95" customHeight="1" x14ac:dyDescent="0.15" spans="1:6">
      <c r="A10" s="69">
        <v>8</v>
      </c>
      <c r="B10" s="153" t="s">
        <v>15</v>
      </c>
      <c r="C10" s="70" t="s">
        <v>16</v>
      </c>
      <c r="D10" s="70">
        <v>25.2</v>
      </c>
      <c r="E10" s="152">
        <v>25.2</v>
      </c>
      <c r="F10" s="70"/>
    </row>
    <row r="11" s="6" customFormat="1" ht="24.95" customHeight="1" x14ac:dyDescent="0.15" spans="1:6">
      <c r="A11" s="69">
        <v>9</v>
      </c>
      <c r="B11" s="153"/>
      <c r="C11" s="70" t="s">
        <v>17</v>
      </c>
      <c r="D11" s="70">
        <v>19.2</v>
      </c>
      <c r="E11" s="152">
        <v>19.2</v>
      </c>
      <c r="F11" s="70"/>
    </row>
    <row r="12" s="6" customFormat="1" ht="24.95" customHeight="1" x14ac:dyDescent="0.15" spans="1:6">
      <c r="A12" s="69">
        <v>10</v>
      </c>
      <c r="B12" s="153"/>
      <c r="C12" s="70" t="s">
        <v>18</v>
      </c>
      <c r="D12" s="70">
        <v>13.2</v>
      </c>
      <c r="E12" s="152">
        <v>13.2</v>
      </c>
      <c r="F12" s="70"/>
    </row>
    <row r="13" s="6" customFormat="1" ht="24.95" customHeight="1" x14ac:dyDescent="0.15" spans="1:6">
      <c r="A13" s="69">
        <v>11</v>
      </c>
      <c r="B13" s="153" t="s">
        <v>19</v>
      </c>
      <c r="C13" s="70" t="s">
        <v>20</v>
      </c>
      <c r="D13" s="70">
        <v>18.1</v>
      </c>
      <c r="E13" s="152">
        <v>18.1</v>
      </c>
      <c r="F13" s="70"/>
    </row>
    <row r="14" s="6" customFormat="1" ht="24.95" customHeight="1" x14ac:dyDescent="0.15" spans="1:6">
      <c r="A14" s="69">
        <v>12</v>
      </c>
      <c r="B14" s="153"/>
      <c r="C14" s="70" t="s">
        <v>21</v>
      </c>
      <c r="D14" s="70">
        <v>10</v>
      </c>
      <c r="E14" s="152">
        <v>10</v>
      </c>
      <c r="F14" s="70"/>
    </row>
    <row r="15" s="6" customFormat="1" ht="24.95" customHeight="1" x14ac:dyDescent="0.15" spans="1:6">
      <c r="A15" s="69">
        <v>13</v>
      </c>
      <c r="B15" s="153"/>
      <c r="C15" s="70" t="s">
        <v>22</v>
      </c>
      <c r="D15" s="70">
        <v>4.8</v>
      </c>
      <c r="E15" s="152">
        <v>4.8</v>
      </c>
      <c r="F15" s="70"/>
    </row>
    <row r="16" s="6" customFormat="1" ht="24.95" customHeight="1" x14ac:dyDescent="0.15" spans="1:6">
      <c r="A16" s="69">
        <v>14</v>
      </c>
      <c r="B16" s="153"/>
      <c r="C16" s="70" t="s">
        <v>23</v>
      </c>
      <c r="D16" s="70">
        <v>4</v>
      </c>
      <c r="E16" s="152">
        <v>4</v>
      </c>
      <c r="F16" s="70"/>
    </row>
    <row r="17" s="6" customFormat="1" ht="24.95" customHeight="1" x14ac:dyDescent="0.15" spans="1:6">
      <c r="A17" s="69">
        <v>15</v>
      </c>
      <c r="B17" s="153"/>
      <c r="C17" s="70" t="s">
        <v>24</v>
      </c>
      <c r="D17" s="70">
        <v>2.4</v>
      </c>
      <c r="E17" s="152">
        <v>2.4</v>
      </c>
      <c r="F17" s="70"/>
    </row>
    <row r="18" s="6" customFormat="1" ht="24.95" customHeight="1" x14ac:dyDescent="0.15" spans="1:6">
      <c r="A18" s="69">
        <v>16</v>
      </c>
      <c r="B18" s="153" t="s">
        <v>25</v>
      </c>
      <c r="C18" s="70" t="s">
        <v>26</v>
      </c>
      <c r="D18" s="70">
        <v>16.2</v>
      </c>
      <c r="E18" s="152">
        <v>16.2</v>
      </c>
      <c r="F18" s="70"/>
    </row>
    <row r="19" s="6" customFormat="1" ht="24.95" customHeight="1" x14ac:dyDescent="0.15" spans="1:6">
      <c r="A19" s="69">
        <v>17</v>
      </c>
      <c r="B19" s="153"/>
      <c r="C19" s="70" t="s">
        <v>27</v>
      </c>
      <c r="D19" s="70">
        <v>10.7</v>
      </c>
      <c r="E19" s="152">
        <v>10.7</v>
      </c>
      <c r="F19" s="70"/>
    </row>
    <row r="20" s="6" customFormat="1" ht="24.95" customHeight="1" x14ac:dyDescent="0.15" spans="1:6">
      <c r="A20" s="69">
        <v>18</v>
      </c>
      <c r="B20" s="153"/>
      <c r="C20" s="70" t="s">
        <v>28</v>
      </c>
      <c r="D20" s="70">
        <v>4.9</v>
      </c>
      <c r="E20" s="152">
        <v>4.9</v>
      </c>
      <c r="F20" s="70"/>
    </row>
    <row r="21" s="6" customFormat="1" ht="24.95" customHeight="1" x14ac:dyDescent="0.15" spans="1:6">
      <c r="A21" s="69">
        <v>19</v>
      </c>
      <c r="B21" s="153"/>
      <c r="C21" s="70" t="s">
        <v>29</v>
      </c>
      <c r="D21" s="70">
        <v>4.9</v>
      </c>
      <c r="E21" s="152">
        <v>4.9</v>
      </c>
      <c r="F21" s="70"/>
    </row>
    <row r="22" s="6" customFormat="1" ht="24.95" customHeight="1" x14ac:dyDescent="0.15" spans="1:6">
      <c r="A22" s="69">
        <v>20</v>
      </c>
      <c r="B22" s="153"/>
      <c r="C22" s="70" t="s">
        <v>30</v>
      </c>
      <c r="D22" s="70">
        <v>4.7</v>
      </c>
      <c r="E22" s="152">
        <v>4.7</v>
      </c>
      <c r="F22" s="70"/>
    </row>
    <row r="23" s="6" customFormat="1" ht="24.95" customHeight="1" x14ac:dyDescent="0.15" spans="1:6">
      <c r="A23" s="69">
        <v>21</v>
      </c>
      <c r="B23" s="153" t="s">
        <v>31</v>
      </c>
      <c r="C23" s="70" t="s">
        <v>32</v>
      </c>
      <c r="D23" s="70">
        <v>8.3</v>
      </c>
      <c r="E23" s="152">
        <v>8.3</v>
      </c>
      <c r="F23" s="70"/>
    </row>
    <row r="24" s="6" customFormat="1" ht="24.95" customHeight="1" x14ac:dyDescent="0.15" spans="1:6">
      <c r="A24" s="69">
        <v>22</v>
      </c>
      <c r="B24" s="153"/>
      <c r="C24" s="70" t="s">
        <v>33</v>
      </c>
      <c r="D24" s="70">
        <v>4.9</v>
      </c>
      <c r="E24" s="152">
        <v>4.9</v>
      </c>
      <c r="F24" s="70"/>
    </row>
    <row r="25" s="6" customFormat="1" ht="24.95" customHeight="1" x14ac:dyDescent="0.15" spans="1:6">
      <c r="A25" s="69">
        <v>23</v>
      </c>
      <c r="B25" s="153"/>
      <c r="C25" s="70" t="s">
        <v>34</v>
      </c>
      <c r="D25" s="70">
        <v>4.4</v>
      </c>
      <c r="E25" s="152">
        <v>4.4</v>
      </c>
      <c r="F25" s="70"/>
    </row>
    <row r="26" s="6" customFormat="1" ht="24.95" customHeight="1" x14ac:dyDescent="0.15" spans="1:6">
      <c r="A26" s="69">
        <v>24</v>
      </c>
      <c r="B26" s="153"/>
      <c r="C26" s="70" t="s">
        <v>35</v>
      </c>
      <c r="D26" s="70">
        <v>2.9</v>
      </c>
      <c r="E26" s="152">
        <v>2.9</v>
      </c>
      <c r="F26" s="70"/>
    </row>
    <row r="27" s="6" customFormat="1" ht="24.95" customHeight="1" x14ac:dyDescent="0.15" spans="1:6">
      <c r="A27" s="69">
        <v>25</v>
      </c>
      <c r="B27" s="153"/>
      <c r="C27" s="70" t="s">
        <v>36</v>
      </c>
      <c r="D27" s="70">
        <v>1.6</v>
      </c>
      <c r="E27" s="152">
        <v>1.6</v>
      </c>
      <c r="F27" s="70"/>
    </row>
    <row r="28" s="6" customFormat="1" ht="24.95" customHeight="1" x14ac:dyDescent="0.15" spans="1:6">
      <c r="A28" s="69">
        <v>26</v>
      </c>
      <c r="B28" s="70" t="s">
        <v>37</v>
      </c>
      <c r="C28" s="70" t="s">
        <v>38</v>
      </c>
      <c r="D28" s="70">
        <v>5</v>
      </c>
      <c r="E28" s="152">
        <v>5</v>
      </c>
      <c r="F28" s="70"/>
    </row>
    <row r="29" s="6" customFormat="1" ht="24.95" customHeight="1" x14ac:dyDescent="0.15" spans="1:6">
      <c r="A29" s="69">
        <v>27</v>
      </c>
      <c r="B29" s="153" t="s">
        <v>39</v>
      </c>
      <c r="C29" s="70" t="s">
        <v>40</v>
      </c>
      <c r="D29" s="70">
        <v>84.6</v>
      </c>
      <c r="E29" s="152">
        <v>65.9</v>
      </c>
      <c r="F29" s="70">
        <v>18.7</v>
      </c>
    </row>
    <row r="30" s="6" customFormat="1" ht="24.95" customHeight="1" x14ac:dyDescent="0.15" spans="1:6">
      <c r="A30" s="69">
        <v>28</v>
      </c>
      <c r="B30" s="153"/>
      <c r="C30" s="70" t="s">
        <v>41</v>
      </c>
      <c r="D30" s="70">
        <v>4.3</v>
      </c>
      <c r="E30" s="152">
        <v>4.3</v>
      </c>
      <c r="F30" s="70"/>
    </row>
    <row r="31" s="6" customFormat="1" ht="24.95" customHeight="1" x14ac:dyDescent="0.15" spans="1:6">
      <c r="A31" s="69">
        <v>29</v>
      </c>
      <c r="B31" s="153"/>
      <c r="C31" s="70" t="s">
        <v>42</v>
      </c>
      <c r="D31" s="70">
        <v>4</v>
      </c>
      <c r="E31" s="152">
        <v>4</v>
      </c>
      <c r="F31" s="70"/>
    </row>
    <row r="32" s="6" customFormat="1" ht="24.95" customHeight="1" x14ac:dyDescent="0.15" spans="1:6">
      <c r="A32" s="69">
        <v>30</v>
      </c>
      <c r="B32" s="153"/>
      <c r="C32" s="70" t="s">
        <v>43</v>
      </c>
      <c r="D32" s="70">
        <v>3.9</v>
      </c>
      <c r="E32" s="152">
        <v>3.9</v>
      </c>
      <c r="F32" s="70"/>
    </row>
    <row r="33" s="6" customFormat="1" ht="24.95" customHeight="1" x14ac:dyDescent="0.15" spans="1:6">
      <c r="A33" s="69">
        <v>31</v>
      </c>
      <c r="B33" s="153"/>
      <c r="C33" s="70" t="s">
        <v>44</v>
      </c>
      <c r="D33" s="70">
        <v>3.6</v>
      </c>
      <c r="E33" s="152">
        <v>3.6</v>
      </c>
      <c r="F33" s="70"/>
    </row>
    <row r="34" s="6" customFormat="1" ht="24.95" customHeight="1" x14ac:dyDescent="0.15" spans="1:6">
      <c r="A34" s="69">
        <v>32</v>
      </c>
      <c r="B34" s="153"/>
      <c r="C34" s="70" t="s">
        <v>45</v>
      </c>
      <c r="D34" s="70">
        <v>2.4</v>
      </c>
      <c r="E34" s="152">
        <v>2.4</v>
      </c>
      <c r="F34" s="70"/>
    </row>
    <row r="35" s="6" customFormat="1" ht="24.95" customHeight="1" x14ac:dyDescent="0.15" spans="1:6">
      <c r="A35" s="69">
        <v>33</v>
      </c>
      <c r="B35" s="153"/>
      <c r="C35" s="70" t="s">
        <v>46</v>
      </c>
      <c r="D35" s="70">
        <v>1.8</v>
      </c>
      <c r="E35" s="152">
        <v>1.8</v>
      </c>
      <c r="F35" s="70"/>
    </row>
    <row r="36" s="6" customFormat="1" ht="24.95" customHeight="1" x14ac:dyDescent="0.15" spans="1:6">
      <c r="A36" s="69">
        <v>34</v>
      </c>
      <c r="B36" s="153" t="s">
        <v>47</v>
      </c>
      <c r="C36" s="70" t="s">
        <v>48</v>
      </c>
      <c r="D36" s="70">
        <v>7.1</v>
      </c>
      <c r="E36" s="152">
        <v>7.1</v>
      </c>
      <c r="F36" s="70"/>
    </row>
    <row r="37" s="6" customFormat="1" ht="24.95" customHeight="1" x14ac:dyDescent="0.15" spans="1:6">
      <c r="A37" s="69">
        <v>35</v>
      </c>
      <c r="B37" s="153"/>
      <c r="C37" s="70" t="s">
        <v>49</v>
      </c>
      <c r="D37" s="70">
        <v>4.8</v>
      </c>
      <c r="E37" s="152">
        <v>4.8</v>
      </c>
      <c r="F37" s="70"/>
    </row>
    <row r="38" s="6" customFormat="1" ht="42.749348" customHeight="1" x14ac:dyDescent="0.15" spans="1:6">
      <c r="A38" s="69">
        <v>36</v>
      </c>
      <c r="B38" s="153"/>
      <c r="C38" s="70" t="s">
        <v>50</v>
      </c>
      <c r="D38" s="70">
        <v>4.2</v>
      </c>
      <c r="E38" s="152">
        <v>4.2</v>
      </c>
      <c r="F38" s="70"/>
    </row>
    <row r="39" s="6" customFormat="1" ht="24.95" customHeight="1" x14ac:dyDescent="0.15" spans="1:6">
      <c r="A39" s="69">
        <v>37</v>
      </c>
      <c r="B39" s="153"/>
      <c r="C39" s="70" t="s">
        <v>51</v>
      </c>
      <c r="D39" s="70">
        <v>3.6</v>
      </c>
      <c r="E39" s="152">
        <v>3.6</v>
      </c>
      <c r="F39" s="70"/>
    </row>
    <row r="40" s="6" customFormat="1" ht="52.4992" customHeight="1" x14ac:dyDescent="0.15" spans="1:6">
      <c r="A40" s="69">
        <v>38</v>
      </c>
      <c r="B40" s="153"/>
      <c r="C40" s="70" t="s">
        <v>52</v>
      </c>
      <c r="D40" s="70">
        <v>3.2</v>
      </c>
      <c r="E40" s="152">
        <v>3.2</v>
      </c>
      <c r="F40" s="70"/>
    </row>
    <row r="41" s="6" customFormat="1" ht="24.95" customHeight="1" x14ac:dyDescent="0.15" spans="1:6">
      <c r="A41" s="69">
        <v>39</v>
      </c>
      <c r="B41" s="70" t="s">
        <v>53</v>
      </c>
      <c r="C41" s="70" t="s">
        <v>54</v>
      </c>
      <c r="D41" s="70">
        <v>3.1</v>
      </c>
      <c r="E41" s="152">
        <v>3.1</v>
      </c>
      <c r="F41" s="70"/>
    </row>
    <row r="42" s="6" customFormat="1" ht="24.95" customHeight="1" x14ac:dyDescent="0.15" spans="1:6">
      <c r="A42" s="69">
        <v>40</v>
      </c>
      <c r="B42" s="70" t="s">
        <v>55</v>
      </c>
      <c r="C42" s="70" t="s">
        <v>56</v>
      </c>
      <c r="D42" s="70">
        <v>1</v>
      </c>
      <c r="E42" s="152">
        <v>1</v>
      </c>
      <c r="F42" s="70"/>
    </row>
    <row r="43" s="6" customFormat="1" ht="24.95" customHeight="1" x14ac:dyDescent="0.15" spans="1:6">
      <c r="A43" s="69">
        <v>41</v>
      </c>
      <c r="B43" s="153" t="s">
        <v>57</v>
      </c>
      <c r="C43" s="70" t="s">
        <v>58</v>
      </c>
      <c r="D43" s="70">
        <v>41.3</v>
      </c>
      <c r="E43" s="152">
        <v>13.1</v>
      </c>
      <c r="F43" s="70">
        <v>28.2</v>
      </c>
    </row>
    <row r="44" s="6" customFormat="1" ht="24.95" customHeight="1" x14ac:dyDescent="0.15" spans="1:6">
      <c r="A44" s="69">
        <v>42</v>
      </c>
      <c r="B44" s="153"/>
      <c r="C44" s="70" t="s">
        <v>59</v>
      </c>
      <c r="D44" s="70">
        <v>15</v>
      </c>
      <c r="E44" s="152">
        <v>15</v>
      </c>
      <c r="F44" s="70"/>
    </row>
    <row r="45" s="6" customFormat="1" ht="24.95" customHeight="1" x14ac:dyDescent="0.15" spans="1:6">
      <c r="A45" s="69">
        <v>43</v>
      </c>
      <c r="B45" s="153"/>
      <c r="C45" s="70" t="s">
        <v>60</v>
      </c>
      <c r="D45" s="70">
        <v>12.1</v>
      </c>
      <c r="E45" s="152">
        <v>12.1</v>
      </c>
      <c r="F45" s="70"/>
    </row>
    <row r="46" s="6" customFormat="1" ht="24.95" customHeight="1" x14ac:dyDescent="0.15" spans="1:6">
      <c r="A46" s="69">
        <v>44</v>
      </c>
      <c r="B46" s="153"/>
      <c r="C46" s="70" t="s">
        <v>61</v>
      </c>
      <c r="D46" s="70">
        <v>4.9</v>
      </c>
      <c r="E46" s="152">
        <v>4.9</v>
      </c>
      <c r="F46" s="70"/>
    </row>
    <row r="47" s="6" customFormat="1" ht="24.95" customHeight="1" x14ac:dyDescent="0.15" spans="1:6">
      <c r="A47" s="69">
        <v>45</v>
      </c>
      <c r="B47" s="153"/>
      <c r="C47" s="70" t="s">
        <v>62</v>
      </c>
      <c r="D47" s="70">
        <v>1.8</v>
      </c>
      <c r="E47" s="152">
        <v>1.8</v>
      </c>
      <c r="F47" s="70"/>
    </row>
    <row r="48" s="6" customFormat="1" ht="39.0" customHeight="1" x14ac:dyDescent="0.15" spans="1:6">
      <c r="A48" s="69">
        <v>46</v>
      </c>
      <c r="B48" s="153"/>
      <c r="C48" s="70" t="s">
        <v>63</v>
      </c>
      <c r="D48" s="70">
        <v>1.6</v>
      </c>
      <c r="E48" s="152">
        <v>1.6</v>
      </c>
      <c r="F48" s="154"/>
    </row>
    <row r="49" s="6" customFormat="1" ht="24.95" customHeight="1" x14ac:dyDescent="0.15" spans="1:6">
      <c r="A49" s="69">
        <v>47</v>
      </c>
      <c r="B49" s="153" t="s">
        <v>64</v>
      </c>
      <c r="C49" s="70" t="s">
        <v>65</v>
      </c>
      <c r="D49" s="70">
        <v>15.4</v>
      </c>
      <c r="E49" s="152">
        <v>15.4</v>
      </c>
      <c r="F49" s="70"/>
    </row>
    <row r="50" s="6" customFormat="1" ht="24.95" customHeight="1" x14ac:dyDescent="0.15" spans="1:6">
      <c r="A50" s="69">
        <v>48</v>
      </c>
      <c r="B50" s="153"/>
      <c r="C50" s="70" t="s">
        <v>66</v>
      </c>
      <c r="D50" s="70">
        <v>12.7</v>
      </c>
      <c r="E50" s="152">
        <v>12.7</v>
      </c>
      <c r="F50" s="70"/>
    </row>
    <row r="51" s="6" customFormat="1" ht="24.95" customHeight="1" x14ac:dyDescent="0.15" spans="1:6">
      <c r="A51" s="69">
        <v>49</v>
      </c>
      <c r="B51" s="153"/>
      <c r="C51" s="70" t="s">
        <v>67</v>
      </c>
      <c r="D51" s="70">
        <v>4.7</v>
      </c>
      <c r="E51" s="152">
        <v>4.7</v>
      </c>
      <c r="F51" s="70"/>
    </row>
    <row r="52" s="6" customFormat="1" ht="24.95" customHeight="1" x14ac:dyDescent="0.15" spans="1:6">
      <c r="A52" s="69">
        <v>50</v>
      </c>
      <c r="B52" s="153"/>
      <c r="C52" s="70" t="s">
        <v>68</v>
      </c>
      <c r="D52" s="70">
        <v>2.7</v>
      </c>
      <c r="E52" s="152">
        <v>2.7</v>
      </c>
      <c r="F52" s="70"/>
    </row>
    <row r="53" s="6" customFormat="1" ht="35.249462" customHeight="1" x14ac:dyDescent="0.15" spans="1:6">
      <c r="A53" s="151" t="s">
        <v>69</v>
      </c>
      <c r="B53" s="150"/>
      <c r="C53" s="149"/>
      <c r="D53" s="147">
        <v>451.9000000000001</v>
      </c>
      <c r="E53" s="148">
        <v>400.00000000000006</v>
      </c>
      <c r="F53" s="147">
        <f>SUM(F3:F52)</f>
        <v>51.9</v>
      </c>
    </row>
    <row r="54" ht="26.2496" customHeight="1" x14ac:dyDescent="0.15" spans="1:2"/>
  </sheetData>
  <mergeCells count="11">
    <mergeCell ref="B29:B35"/>
    <mergeCell ref="B36:B40"/>
    <mergeCell ref="B43:B48"/>
    <mergeCell ref="B49:B52"/>
    <mergeCell ref="A53:C53"/>
    <mergeCell ref="B3:B9"/>
    <mergeCell ref="B10:B12"/>
    <mergeCell ref="B13:B17"/>
    <mergeCell ref="B18:B22"/>
    <mergeCell ref="B23:B27"/>
    <mergeCell ref="A1:F1"/>
  </mergeCells>
  <phoneticPr fontId="0" type="noConversion"/>
  <pageMargins left="0.747823152016467" right="0.747823152016467" top="0.7874015748031497" bottom="0.9839047597149226" header="0.5117415443180114" footer="0.5117415443180114"/>
  <pageSetup paperSize="9" scale="82" orientation="landscape" fitToHeight="0"/>
  <rowBreaks count="1" manualBreakCount="1">
    <brk id="35" max="16383" man="1"/>
  </rowBreaks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143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ht706</dc:creator>
  <cp:lastModifiedBy>ht706</cp:lastModifiedBy>
  <cp:revision>0</cp:revision>
  <cp:lastPrinted>2023-08-21T09:53:25Z</cp:lastPrinted>
  <dcterms:created xsi:type="dcterms:W3CDTF">2023-06-10T03:15:00Z</dcterms:created>
  <dcterms:modified xsi:type="dcterms:W3CDTF">2023-08-30T06:36:32Z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2052-11.8.2.9695</vt:lpwstr>
  </property>
</Properties>
</file>